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ADMINISTRATIVOS" sheetId="14" r:id="rId1"/>
  </sheets>
  <definedNames>
    <definedName name="_xlnm.Print_Area" localSheetId="0">ADMINISTRATIVOS!$B$2:$J$34</definedName>
    <definedName name="_xlnm.Print_Titles" localSheetId="0">ADMINISTRATIVOS!$3:$18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<sst xmlns="http://schemas.openxmlformats.org/spreadsheetml/2006/main" count="60" uniqueCount="51">
  <si>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r>
      <rPr>
        <b/>
        <sz val="10"/>
        <color theme="1"/>
        <rFont val="Arial"/>
        <charset val="134"/>
      </rPr>
      <t xml:space="preserve">HOSPITAL DEPARTAMENTAL SAN JUAN DE DIOS - VICHADA
PROCESO GESTIÓN TALENTO HUMANO
</t>
    </r>
    <r>
      <rPr>
        <sz val="10"/>
        <color theme="1"/>
        <rFont val="Arial"/>
        <charset val="134"/>
      </rPr>
      <t xml:space="preserve">
                                                                             CURSOS COMPLEMENTARIOS ÁREA ASISTENCIAL</t>
    </r>
  </si>
  <si>
    <t>CC</t>
  </si>
  <si>
    <t>Asistencial</t>
  </si>
  <si>
    <t>Pto. Carreño</t>
  </si>
  <si>
    <t>NIT</t>
  </si>
  <si>
    <t>Administrativa</t>
  </si>
  <si>
    <t>Sta. Rosalía</t>
  </si>
  <si>
    <r>
      <rPr>
        <b/>
        <sz val="11"/>
        <color theme="1"/>
        <rFont val="Verdana"/>
        <charset val="134"/>
      </rPr>
      <t>Versión:</t>
    </r>
    <r>
      <rPr>
        <sz val="11"/>
        <color theme="1"/>
        <rFont val="Verdana"/>
        <charset val="134"/>
      </rPr>
      <t xml:space="preserve">   4
</t>
    </r>
    <r>
      <rPr>
        <b/>
        <sz val="11"/>
        <color theme="1"/>
        <rFont val="Verdana"/>
        <charset val="134"/>
      </rPr>
      <t xml:space="preserve">Código:    </t>
    </r>
    <r>
      <rPr>
        <sz val="11"/>
        <color theme="1"/>
        <rFont val="Verdana"/>
        <charset val="134"/>
      </rPr>
      <t xml:space="preserve">GTH-FT-64
</t>
    </r>
    <r>
      <rPr>
        <b/>
        <sz val="11"/>
        <color theme="1"/>
        <rFont val="Verdana"/>
        <charset val="134"/>
      </rPr>
      <t>Fechas:</t>
    </r>
    <r>
      <rPr>
        <sz val="11"/>
        <color theme="1"/>
        <rFont val="Verdana"/>
        <charset val="134"/>
      </rPr>
      <t xml:space="preserve">   04/07/2023</t>
    </r>
  </si>
  <si>
    <t>CE</t>
  </si>
  <si>
    <t>Pic - Dptal</t>
  </si>
  <si>
    <t>La Primavera</t>
  </si>
  <si>
    <t>ADMINISTRATIVOS</t>
  </si>
  <si>
    <t>PEP</t>
  </si>
  <si>
    <t>Pic - Mpal</t>
  </si>
  <si>
    <t>Cumaribo</t>
  </si>
  <si>
    <t>NUIP</t>
  </si>
  <si>
    <t>Nombre del Postulante:</t>
  </si>
  <si>
    <t>NATHALY MENESES GUACARAPARE</t>
  </si>
  <si>
    <t>Contacto:</t>
  </si>
  <si>
    <t>Identificación:</t>
  </si>
  <si>
    <t>Tipo Documento:</t>
  </si>
  <si>
    <t>N°. Documento:</t>
  </si>
  <si>
    <t>Profesión / Oficio:</t>
  </si>
  <si>
    <t>AUXILIAR ADMINISTRATIVO PARA EL ÁREA DE FACTURACIÓN</t>
  </si>
  <si>
    <t>Municipio:</t>
  </si>
  <si>
    <t>Correo Eléctronico</t>
  </si>
  <si>
    <t>menesesn351@gmail.com</t>
  </si>
  <si>
    <t xml:space="preserve">Fecha </t>
  </si>
  <si>
    <t>Cargo Al Que Se Postula:</t>
  </si>
  <si>
    <t>Área:</t>
  </si>
  <si>
    <t>No.</t>
  </si>
  <si>
    <t>DETALLE</t>
  </si>
  <si>
    <t>QUIEN REGULA</t>
  </si>
  <si>
    <t>VERI.</t>
  </si>
  <si>
    <t>CURSO DE PRIMEROS AUXILIOS</t>
  </si>
  <si>
    <t>Res. 4481 de 2012/ Res. 332 de 2022 Secretarria de Salud V.</t>
  </si>
  <si>
    <t>CURSO DE HUMANIZACIÓN EN SERVICIOS DE SALUD</t>
  </si>
  <si>
    <t>Politica Humanizacion Institucional</t>
  </si>
  <si>
    <t>CURSO DE BIOSEGURIDAD -( SERVICIOS GENERALES ; MANTENIMIENTO)</t>
  </si>
  <si>
    <t>CURSO DE LIMPIEZA Y DESINFECCION DE AREAS HOSPITALARIAS (SERVICIOS GENERALES)</t>
  </si>
  <si>
    <t>Decreto 3100 de2019</t>
  </si>
  <si>
    <t>VACUNAS</t>
  </si>
  <si>
    <t>COVID 19</t>
  </si>
  <si>
    <t>X</t>
  </si>
  <si>
    <t>FIEBRE AMARILLA</t>
  </si>
  <si>
    <t>TOXOIDE TETANICO</t>
  </si>
  <si>
    <t>HEPATITIS B</t>
  </si>
  <si>
    <t>INFLUENZA</t>
  </si>
  <si>
    <t>Firma Postulante</t>
  </si>
  <si>
    <t>Coord. Ad/tvo Mpios.</t>
  </si>
  <si>
    <t>Jefe Talento Humano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</si>
</sst>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;[Red]#,##0"/>
  </numFmts>
  <fonts count="30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Verdana"/>
      <charset val="134"/>
    </font>
    <font>
      <b/>
      <sz val="11"/>
      <color theme="1"/>
      <name val="Verdana"/>
      <charset val="134"/>
    </font>
    <font>
      <b/>
      <sz val="11"/>
      <color theme="1"/>
      <name val="Arial"/>
      <charset val="134"/>
    </font>
    <font>
      <u/>
      <sz val="11"/>
      <color theme="10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9"/>
      <color theme="1"/>
      <name val="Calibri"/>
      <charset val="134"/>
      <scheme val="minor"/>
    </font>
    <font>
      <sz val="8"/>
      <color theme="1"/>
      <name val="Arial"/>
      <charset val="134"/>
    </font>
    <font>
      <sz val="12"/>
      <color theme="1"/>
      <name val="Arial"/>
      <charset val="13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5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9" fillId="7" borderId="28" applyNumberFormat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21" fillId="8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1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178" fontId="1" fillId="0" borderId="9" xfId="0" applyNumberFormat="1" applyFont="1" applyBorder="1" applyAlignment="1" applyProtection="1">
      <alignment horizontal="center" vertical="center"/>
      <protection locked="0"/>
    </xf>
    <xf numFmtId="178" fontId="5" fillId="0" borderId="0" xfId="0" applyNumberFormat="1" applyFont="1" applyAlignment="1">
      <alignment horizontal="left" vertical="center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6" fillId="0" borderId="14" xfId="6" applyBorder="1" applyAlignment="1">
      <alignment horizontal="left" vertical="center"/>
    </xf>
    <xf numFmtId="0" fontId="7" fillId="0" borderId="10" xfId="6" applyFont="1" applyBorder="1" applyAlignment="1">
      <alignment horizontal="left" vertical="center"/>
    </xf>
    <xf numFmtId="0" fontId="7" fillId="0" borderId="11" xfId="6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8" fillId="3" borderId="19" xfId="0" applyFont="1" applyFill="1" applyBorder="1" applyAlignment="1">
      <alignment horizontal="left" vertical="center" wrapText="1"/>
    </xf>
    <xf numFmtId="0" fontId="8" fillId="4" borderId="19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10" fillId="0" borderId="0" xfId="0" applyNumberFormat="1" applyFont="1"/>
    <xf numFmtId="178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3">
    <dxf>
      <fill>
        <patternFill patternType="solid">
          <bgColor rgb="FFFFF247"/>
        </patternFill>
      </fill>
    </dxf>
    <dxf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447675</xdr:colOff>
      <xdr:row>2</xdr:row>
      <xdr:rowOff>30094</xdr:rowOff>
    </xdr:from>
    <xdr:to>
      <xdr:col>8</xdr:col>
      <xdr:colOff>498963</xdr:colOff>
      <xdr:row>4</xdr:row>
      <xdr:rowOff>66069</xdr:rowOff>
    </xdr:to>
    <xdr:pic>
      <xdr:nvPicPr>
        <xdr:cNvPr id="2" name="Imagen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34630" y="210820"/>
          <a:ext cx="1304925" cy="608330"/>
        </a:xfrm>
        <a:prstGeom prst="rect">
          <a:avLst/>
        </a:prstGeom>
      </xdr:spPr>
    </xdr:pic>
    <xdr:clientData/>
  </xdr:twoCellAnchor>
  <xdr:twoCellAnchor>
    <xdr:from>
      <xdr:col>4</xdr:col>
      <xdr:colOff>1256044</xdr:colOff>
      <xdr:row>31</xdr:row>
      <xdr:rowOff>-1</xdr:rowOff>
    </xdr:from>
    <xdr:to>
      <xdr:col>6</xdr:col>
      <xdr:colOff>952500</xdr:colOff>
      <xdr:row>31</xdr:row>
      <xdr:rowOff>-1</xdr:rowOff>
    </xdr:to>
    <xdr:cxnSp>
      <xdr:nvCxnSpPr>
        <xdr:cNvPr id="3" name="Conector recto 2"/>
        <xdr:cNvCxnSpPr/>
      </xdr:nvCxnSpPr>
      <xdr:spPr>
        <a:xfrm>
          <a:off x="4792980" y="6836410"/>
          <a:ext cx="214566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57151</xdr:colOff>
      <xdr:row>2</xdr:row>
      <xdr:rowOff>47625</xdr:rowOff>
    </xdr:from>
    <xdr:to>
      <xdr:col>3</xdr:col>
      <xdr:colOff>1381126</xdr:colOff>
      <xdr:row>4</xdr:row>
      <xdr:rowOff>180975</xdr:rowOff>
    </xdr:to>
    <xdr:pic>
      <xdr:nvPicPr>
        <xdr:cNvPr id="4" name="Imagen 3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535" y="228600"/>
          <a:ext cx="1980565" cy="705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enesesn351@gmail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C1:Z34"/>
  <sheetViews>
    <sheetView showGridLines="0" tabSelected="1" view="pageBreakPreview" zoomScale="115" zoomScaleNormal="100" workbookViewId="0">
      <pane ySplit="7" topLeftCell="A8" activePane="bottomLeft" state="frozen"/>
      <selection/>
      <selection pane="bottomLeft" activeCell="E12" sqref="E12:G12"/>
    </sheetView>
  </sheetViews>
  <sheetFormatPr defaultColWidth="11.4259259259259" defaultRowHeight="13.8"/>
  <cols>
    <col min="1" max="1" width="14" style="2" customWidth="1"/>
    <col min="2" max="2" width="1.28703703703704" style="2" customWidth="1"/>
    <col min="3" max="3" width="9.57407407407407" style="1" customWidth="1"/>
    <col min="4" max="4" width="26.712962962963" style="2" customWidth="1"/>
    <col min="5" max="5" width="25.5740740740741" style="2" customWidth="1"/>
    <col min="6" max="6" width="10.1388888888889" style="2" customWidth="1"/>
    <col min="7" max="7" width="20.4259259259259" style="2" customWidth="1"/>
    <col min="8" max="8" width="18.287037037037" style="2" customWidth="1"/>
    <col min="9" max="9" width="15.712962962963" style="1" customWidth="1"/>
    <col min="10" max="10" width="1.28703703703704" style="2" customWidth="1"/>
    <col min="11" max="16384" width="11.4259259259259" style="2"/>
  </cols>
  <sheetData>
    <row r="1" ht="8.25" customHeight="1"/>
    <row r="2" ht="6" customHeight="1"/>
    <row r="3" ht="24.95" customHeight="1" spans="3:26">
      <c r="C3" s="3" t="s">
        <v>0</v>
      </c>
      <c r="D3" s="4"/>
      <c r="E3" s="4"/>
      <c r="F3" s="4"/>
      <c r="G3" s="5"/>
      <c r="H3" s="6"/>
      <c r="I3" s="59"/>
      <c r="X3" s="2" t="s">
        <v>1</v>
      </c>
      <c r="Y3" s="2" t="s">
        <v>2</v>
      </c>
      <c r="Z3" s="2" t="s">
        <v>3</v>
      </c>
    </row>
    <row r="4" ht="20.1" customHeight="1" spans="3:26">
      <c r="C4" s="7"/>
      <c r="D4" s="8"/>
      <c r="E4" s="8"/>
      <c r="F4" s="8"/>
      <c r="G4" s="9"/>
      <c r="H4" s="10"/>
      <c r="I4" s="60"/>
      <c r="X4" s="2" t="s">
        <v>4</v>
      </c>
      <c r="Y4" s="2" t="s">
        <v>5</v>
      </c>
      <c r="Z4" s="2" t="s">
        <v>6</v>
      </c>
    </row>
    <row r="5" ht="20.1" customHeight="1" spans="3:26">
      <c r="C5" s="7"/>
      <c r="D5" s="8"/>
      <c r="E5" s="8"/>
      <c r="F5" s="8"/>
      <c r="G5" s="9"/>
      <c r="H5" s="11" t="s">
        <v>7</v>
      </c>
      <c r="I5" s="61"/>
      <c r="X5" s="2" t="s">
        <v>8</v>
      </c>
      <c r="Y5" s="2" t="s">
        <v>9</v>
      </c>
      <c r="Z5" s="2" t="s">
        <v>10</v>
      </c>
    </row>
    <row r="6" ht="24.75" customHeight="1" spans="3:26">
      <c r="C6" s="12" t="s">
        <v>11</v>
      </c>
      <c r="D6" s="13"/>
      <c r="E6" s="13"/>
      <c r="F6" s="13"/>
      <c r="G6" s="14"/>
      <c r="H6" s="15"/>
      <c r="I6" s="62"/>
      <c r="X6" s="2" t="s">
        <v>12</v>
      </c>
      <c r="Y6" s="2" t="s">
        <v>13</v>
      </c>
      <c r="Z6" s="2" t="s">
        <v>14</v>
      </c>
    </row>
    <row r="7" ht="4.5" customHeight="1" spans="4:24">
      <c r="D7" s="16"/>
      <c r="E7" s="16"/>
      <c r="F7" s="16"/>
      <c r="G7" s="16"/>
      <c r="H7" s="16"/>
      <c r="X7" s="2" t="s">
        <v>15</v>
      </c>
    </row>
    <row r="8" ht="18" customHeight="1" spans="3:9">
      <c r="C8" s="17" t="s">
        <v>16</v>
      </c>
      <c r="D8" s="17"/>
      <c r="E8" s="18" t="s">
        <v>17</v>
      </c>
      <c r="F8" s="19"/>
      <c r="G8" s="20"/>
      <c r="H8" s="21" t="s">
        <v>18</v>
      </c>
      <c r="I8" s="63">
        <v>3122917355</v>
      </c>
    </row>
    <row r="9" ht="3.95" customHeight="1" spans="3:8">
      <c r="C9" s="22"/>
      <c r="D9" s="17"/>
      <c r="E9" s="1"/>
      <c r="F9" s="23"/>
      <c r="G9" s="1"/>
      <c r="H9" s="1"/>
    </row>
    <row r="10" ht="16.5" customHeight="1" spans="3:9">
      <c r="C10" s="17" t="s">
        <v>19</v>
      </c>
      <c r="D10" s="17"/>
      <c r="E10" s="24" t="s">
        <v>20</v>
      </c>
      <c r="F10" s="25" t="s">
        <v>1</v>
      </c>
      <c r="G10" s="26" t="s">
        <v>21</v>
      </c>
      <c r="H10" s="27">
        <v>1192716845</v>
      </c>
      <c r="I10" s="64"/>
    </row>
    <row r="11" ht="3.95" customHeight="1" spans="3:9">
      <c r="C11" s="22"/>
      <c r="D11" s="17"/>
      <c r="E11" s="16"/>
      <c r="F11" s="16"/>
      <c r="G11" s="16"/>
      <c r="H11" s="28"/>
      <c r="I11" s="28"/>
    </row>
    <row r="12" ht="35" customHeight="1" spans="3:9">
      <c r="C12" s="17" t="s">
        <v>22</v>
      </c>
      <c r="D12" s="17"/>
      <c r="E12" s="29" t="s">
        <v>23</v>
      </c>
      <c r="F12" s="30"/>
      <c r="G12" s="31"/>
      <c r="H12" s="21" t="s">
        <v>24</v>
      </c>
      <c r="I12" s="65" t="s">
        <v>3</v>
      </c>
    </row>
    <row r="13" ht="3.95" customHeight="1" spans="3:9">
      <c r="C13" s="22"/>
      <c r="D13" s="17"/>
      <c r="E13" s="17"/>
      <c r="F13" s="17"/>
      <c r="G13" s="17"/>
      <c r="H13" s="17"/>
      <c r="I13" s="17"/>
    </row>
    <row r="14" ht="18" customHeight="1" spans="3:9">
      <c r="C14" s="17" t="s">
        <v>25</v>
      </c>
      <c r="D14" s="17"/>
      <c r="E14" s="32" t="s">
        <v>26</v>
      </c>
      <c r="F14" s="33"/>
      <c r="G14" s="34"/>
      <c r="H14" s="26" t="s">
        <v>27</v>
      </c>
      <c r="I14" s="66"/>
    </row>
    <row r="15" ht="3.95" customHeight="1" spans="3:9">
      <c r="C15" s="22"/>
      <c r="D15" s="17"/>
      <c r="E15" s="17"/>
      <c r="F15" s="17"/>
      <c r="G15" s="17"/>
      <c r="H15" s="17"/>
      <c r="I15" s="17"/>
    </row>
    <row r="16" ht="34" customHeight="1" spans="3:9">
      <c r="C16" s="17" t="s">
        <v>28</v>
      </c>
      <c r="D16" s="35"/>
      <c r="E16" s="29" t="s">
        <v>23</v>
      </c>
      <c r="F16" s="30"/>
      <c r="G16" s="31"/>
      <c r="H16" s="26" t="s">
        <v>29</v>
      </c>
      <c r="I16" s="65" t="s">
        <v>2</v>
      </c>
    </row>
    <row r="17" ht="3.95" customHeight="1" spans="4:8">
      <c r="D17" s="16"/>
      <c r="E17" s="16"/>
      <c r="F17" s="16"/>
      <c r="G17" s="16"/>
      <c r="H17" s="16"/>
    </row>
    <row r="18" ht="26.1" customHeight="1" spans="3:9">
      <c r="C18" s="36" t="s">
        <v>30</v>
      </c>
      <c r="D18" s="36" t="s">
        <v>31</v>
      </c>
      <c r="E18" s="37"/>
      <c r="F18" s="37"/>
      <c r="G18" s="38"/>
      <c r="H18" s="38" t="s">
        <v>32</v>
      </c>
      <c r="I18" s="67" t="s">
        <v>33</v>
      </c>
    </row>
    <row r="19" ht="30.6" spans="3:9">
      <c r="C19" s="39">
        <v>1</v>
      </c>
      <c r="D19" s="40" t="s">
        <v>34</v>
      </c>
      <c r="E19" s="41"/>
      <c r="F19" s="41"/>
      <c r="G19" s="42"/>
      <c r="H19" s="43" t="s">
        <v>35</v>
      </c>
      <c r="I19" s="53"/>
    </row>
    <row r="20" ht="28.5" customHeight="1" spans="3:9">
      <c r="C20" s="39">
        <v>2</v>
      </c>
      <c r="D20" s="44" t="s">
        <v>36</v>
      </c>
      <c r="E20" s="44"/>
      <c r="F20" s="44"/>
      <c r="G20" s="44"/>
      <c r="H20" s="43" t="s">
        <v>37</v>
      </c>
      <c r="I20" s="53"/>
    </row>
    <row r="21" ht="30" customHeight="1" spans="3:9">
      <c r="C21" s="39">
        <v>3</v>
      </c>
      <c r="D21" s="45" t="s">
        <v>38</v>
      </c>
      <c r="E21" s="45"/>
      <c r="F21" s="45"/>
      <c r="G21" s="45"/>
      <c r="H21" s="43" t="s">
        <v>37</v>
      </c>
      <c r="I21" s="53"/>
    </row>
    <row r="22" ht="15.75" customHeight="1" spans="3:9">
      <c r="C22" s="39">
        <v>4</v>
      </c>
      <c r="D22" s="45" t="s">
        <v>39</v>
      </c>
      <c r="E22" s="45"/>
      <c r="F22" s="45"/>
      <c r="G22" s="45"/>
      <c r="H22" s="46" t="s">
        <v>40</v>
      </c>
      <c r="I22" s="53"/>
    </row>
    <row r="23" ht="15.75" customHeight="1" spans="3:9">
      <c r="C23" s="39"/>
      <c r="D23" s="47"/>
      <c r="E23" s="47"/>
      <c r="F23" s="47"/>
      <c r="G23" s="47"/>
      <c r="H23" s="46"/>
      <c r="I23" s="53"/>
    </row>
    <row r="24" ht="15.75" customHeight="1" spans="3:9">
      <c r="C24" s="48" t="s">
        <v>41</v>
      </c>
      <c r="D24" s="49"/>
      <c r="E24" s="49"/>
      <c r="F24" s="49"/>
      <c r="G24" s="49"/>
      <c r="H24" s="49"/>
      <c r="I24" s="68"/>
    </row>
    <row r="25" ht="15.75" customHeight="1" spans="3:9">
      <c r="C25" s="48">
        <v>1</v>
      </c>
      <c r="D25" s="50" t="s">
        <v>42</v>
      </c>
      <c r="E25" s="50"/>
      <c r="F25" s="50"/>
      <c r="G25" s="50"/>
      <c r="H25" s="51" t="s">
        <v>43</v>
      </c>
      <c r="I25" s="51"/>
    </row>
    <row r="26" ht="15.75" customHeight="1" spans="3:9">
      <c r="C26" s="48">
        <v>2</v>
      </c>
      <c r="D26" s="47" t="s">
        <v>44</v>
      </c>
      <c r="E26" s="47"/>
      <c r="F26" s="47"/>
      <c r="G26" s="47"/>
      <c r="H26" s="52" t="s">
        <v>43</v>
      </c>
      <c r="I26" s="52"/>
    </row>
    <row r="27" ht="15.75" customHeight="1" spans="3:9">
      <c r="C27" s="39">
        <v>3</v>
      </c>
      <c r="D27" s="47" t="s">
        <v>45</v>
      </c>
      <c r="E27" s="47"/>
      <c r="F27" s="47"/>
      <c r="G27" s="47"/>
      <c r="H27" s="53" t="s">
        <v>43</v>
      </c>
      <c r="I27" s="53"/>
    </row>
    <row r="28" ht="15.75" customHeight="1" spans="3:9">
      <c r="C28" s="39">
        <v>4</v>
      </c>
      <c r="D28" s="47" t="s">
        <v>46</v>
      </c>
      <c r="E28" s="47"/>
      <c r="F28" s="47"/>
      <c r="G28" s="47"/>
      <c r="H28" s="53" t="s">
        <v>43</v>
      </c>
      <c r="I28" s="53"/>
    </row>
    <row r="29" ht="15.75" customHeight="1" spans="3:9">
      <c r="C29" s="39">
        <v>5</v>
      </c>
      <c r="D29" s="47" t="s">
        <v>47</v>
      </c>
      <c r="E29" s="47"/>
      <c r="F29" s="47"/>
      <c r="G29" s="47"/>
      <c r="H29" s="53" t="s">
        <v>43</v>
      </c>
      <c r="I29" s="53"/>
    </row>
    <row r="30" ht="6.75" customHeight="1"/>
    <row r="31" ht="40.5" customHeight="1" spans="3:9">
      <c r="C31" s="54"/>
      <c r="D31" s="54"/>
      <c r="E31" s="55"/>
      <c r="F31" s="55"/>
      <c r="G31" s="56"/>
      <c r="H31" s="54"/>
      <c r="I31" s="54"/>
    </row>
    <row r="32" ht="30" customHeight="1" spans="3:9">
      <c r="C32" s="57" t="s">
        <v>48</v>
      </c>
      <c r="D32" s="57"/>
      <c r="E32" s="55"/>
      <c r="F32" s="55" t="s">
        <v>49</v>
      </c>
      <c r="G32" s="55"/>
      <c r="H32" s="57" t="s">
        <v>50</v>
      </c>
      <c r="I32" s="57"/>
    </row>
    <row r="33" ht="24.95" customHeight="1" spans="3:9">
      <c r="C33" s="58"/>
      <c r="D33" s="56"/>
      <c r="E33" s="56"/>
      <c r="F33" s="55"/>
      <c r="G33" s="55"/>
      <c r="H33" s="55"/>
      <c r="I33" s="55"/>
    </row>
    <row r="34" s="1" customFormat="1" ht="8.25" customHeight="1" spans="4:26">
      <c r="D34" s="2"/>
      <c r="E34" s="2"/>
      <c r="F34" s="2"/>
      <c r="G34" s="2"/>
      <c r="H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</sheetData>
  <mergeCells count="27">
    <mergeCell ref="C6:G6"/>
    <mergeCell ref="C8:D8"/>
    <mergeCell ref="E8:G8"/>
    <mergeCell ref="C10:D10"/>
    <mergeCell ref="H10:I10"/>
    <mergeCell ref="C12:D12"/>
    <mergeCell ref="E12:G12"/>
    <mergeCell ref="E14:G14"/>
    <mergeCell ref="C16:D16"/>
    <mergeCell ref="E16:G16"/>
    <mergeCell ref="D18:G18"/>
    <mergeCell ref="D19:G19"/>
    <mergeCell ref="D20:G20"/>
    <mergeCell ref="D21:G21"/>
    <mergeCell ref="D22:G22"/>
    <mergeCell ref="D23:G23"/>
    <mergeCell ref="C24:I24"/>
    <mergeCell ref="D25:G25"/>
    <mergeCell ref="D26:G26"/>
    <mergeCell ref="D27:G27"/>
    <mergeCell ref="D28:G28"/>
    <mergeCell ref="D29:G29"/>
    <mergeCell ref="C32:D32"/>
    <mergeCell ref="H32:I32"/>
    <mergeCell ref="C3:G5"/>
    <mergeCell ref="H3:I4"/>
    <mergeCell ref="H5:I6"/>
  </mergeCells>
  <conditionalFormatting sqref="H19:I23">
    <cfRule type="containsText" dxfId="0" priority="1" operator="between" text="NO">
      <formula>NOT(ISERROR(SEARCH("NO",H19)))</formula>
    </cfRule>
    <cfRule type="containsText" dxfId="1" priority="2" operator="between" text="N/A">
      <formula>NOT(ISERROR(SEARCH("N/A",H19)))</formula>
    </cfRule>
    <cfRule type="containsText" dxfId="2" priority="3" operator="between" text="SI">
      <formula>NOT(ISERROR(SEARCH("SI",H19)))</formula>
    </cfRule>
  </conditionalFormatting>
  <conditionalFormatting sqref="H26:I29">
    <cfRule type="containsText" dxfId="0" priority="4" operator="between" text="NO">
      <formula>NOT(ISERROR(SEARCH("NO",H26)))</formula>
    </cfRule>
    <cfRule type="containsText" dxfId="1" priority="5" operator="between" text="N/A">
      <formula>NOT(ISERROR(SEARCH("N/A",H26)))</formula>
    </cfRule>
    <cfRule type="containsText" dxfId="2" priority="6" operator="between" text="SI">
      <formula>NOT(ISERROR(SEARCH("SI",H26)))</formula>
    </cfRule>
  </conditionalFormatting>
  <dataValidations count="4">
    <dataValidation type="list" allowBlank="1" showInputMessage="1" showErrorMessage="1" errorTitle="Upsss!!!..." error="Por favor, elija una opción de la lista desplegable..." sqref="F10">
      <formula1>$X$3:$X$7</formula1>
    </dataValidation>
    <dataValidation type="list" allowBlank="1" showInputMessage="1" showErrorMessage="1" errorTitle="Upsss!!!..." error="Por favor, elija una opción de la lista desplegable..." sqref="F11">
      <formula1>$X$3:$X$6</formula1>
    </dataValidation>
    <dataValidation type="list" allowBlank="1" showInputMessage="1" showErrorMessage="1" errorTitle="Upsss!!!..." error="Por favor, elija una opción de la lista desplegable..." sqref="I12">
      <formula1>$Z$3:$Z$6</formula1>
    </dataValidation>
    <dataValidation type="list" allowBlank="1" showInputMessage="1" showErrorMessage="1" errorTitle="Upsss!!!..." error="Por favor, elija una opción de la lista desplegable..." sqref="I16">
      <formula1>$Y$3:$Y$6</formula1>
    </dataValidation>
  </dataValidations>
  <hyperlinks>
    <hyperlink ref="E14" r:id="rId2" display="menesesn351@gmail.com"/>
  </hyperlinks>
  <pageMargins left="0.236220472440945" right="0.15748031496063" top="0.196850393700787" bottom="0.15748031496063" header="0.196850393700787" footer="0"/>
  <pageSetup paperSize="1" scale="80" fitToHeight="0" orientation="portrait"/>
  <headerFooter>
    <oddFooter>&amp;CCalle 18 # 10 – 43 B. La Primavera
hsanjuandediosvichada@yahoo.com
Puerto Carreño (Vichada)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ADMINISTRATIVOS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HDPCJSD</dc:creator>
  <cp:lastModifiedBy>DIANA MARIA HINCAPIE GALLEGO</cp:lastModifiedBy>
  <dcterms:created xsi:type="dcterms:W3CDTF">2024-10-21T16:59:00Z</dcterms:created>
  <cp:lastPrinted>2025-06-10T16:22:00Z</cp:lastPrinted>
  <dcterms:modified xsi:type="dcterms:W3CDTF">2025-11-25T23:17:23Z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3DD6D0CAFF3F495DA923CE25AACF7AA3_13</vt:lpwstr>
  </property>
  <property fmtid="{D5CDD505-2E9C-101B-9397-08002B2CF9AE}" pid="3" name="KSOProductBuildVer">
    <vt:lpwstr>3082-12.2.0.23155</vt:lpwstr>
  </property>
</Properties>
</file>